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<sst xmlns="http://schemas.openxmlformats.org/spreadsheetml/2006/main" count="22" uniqueCount="22">
  <si>
    <t>ქაღალდი A-3</t>
  </si>
  <si>
    <t xml:space="preserve">დასახელება </t>
  </si>
  <si>
    <t xml:space="preserve">სპეციფიკაცია </t>
  </si>
  <si>
    <t>#</t>
  </si>
  <si>
    <t>1</t>
  </si>
  <si>
    <t>2</t>
  </si>
  <si>
    <t xml:space="preserve">ქაღალდი A-4 </t>
  </si>
  <si>
    <t>ფორმატი A4 (500), ზომა 210X297 მმ, გრამაჟი  (გრ/მ2) - 80,  ქაღალდის ფურცლის სითეთრე (Whiteness) - არანაკლებ 161% (CIE მეთოდი), ქაღალდი განკუთვნილი უნდა იყოს პრინტერებისათვის, ასლ გადამღები აპარატებისათვის, დაფასოებული 500-იანი. ხარისხი - პირველი ხარისხი.
ძირითადი მახასიათებლები გამოყენების დროს: არ დაკარგოს ფორმა, დარჩეს თეთრი და სუფთა, არ გაიჭედოს და არ დატოვოს მტვერი საბეჭდ აპარატში</t>
  </si>
  <si>
    <t xml:space="preserve">ფორმატი A3 (500), ზომა 210X297 მმ, გრამაჟი (გრ/მ2)  80, ქაღალდის ფურცლის სითეთრე (Whiteness) - არანაკლებ 161% (CIE მეთოდი), დაფასოებული. ხარისხი - პირველი და/ან მაღალი; </t>
  </si>
  <si>
    <t>ჯამური რაოდენობა  შეკვრა</t>
  </si>
  <si>
    <t xml:space="preserve">ერთ ფასი დღგ-ს ჩთ-ით </t>
  </si>
  <si>
    <t>სულ ფასი დღგ-ს ჩთ-ით</t>
  </si>
  <si>
    <t>2019 წელი</t>
  </si>
  <si>
    <t>2020 წელი</t>
  </si>
  <si>
    <t>ანგარიშსწორების პირობა:</t>
  </si>
  <si>
    <t>საქონლის მოწოდების 30 კალენდარული დღე</t>
  </si>
  <si>
    <t xml:space="preserve">მოწოდების პირობა: </t>
  </si>
  <si>
    <r>
      <t xml:space="preserve">შემოთავაზების სპეციფიკაცია </t>
    </r>
    <r>
      <rPr>
        <b/>
        <sz val="10"/>
        <color theme="1"/>
        <rFont val="Calibri"/>
        <family val="2"/>
        <charset val="204"/>
        <scheme val="minor"/>
      </rPr>
      <t>(მწარმოებელი ქვეყანა, ბრენდი, დეტალური ტექნიკური მონაცემები)</t>
    </r>
  </si>
  <si>
    <t xml:space="preserve">ნოემბერი - A4-3375 შეკვრა, A3-75 შეკვრა </t>
  </si>
  <si>
    <t xml:space="preserve">დეკემბერი -A4-3375 შეკვრა, A3-75 შეკვრა </t>
  </si>
  <si>
    <t xml:space="preserve">ივნისი-ივლისი - A4-3375 შეკვრა, A3-75 შეკვრა </t>
  </si>
  <si>
    <r>
      <t>ოქტომბერი-ნოემბერი -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A4-3375 შეკვრა, A3-75 შეკვრა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</si>
</sst>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3" fillId="0" borderId="3" xfId="0" applyFont="1" applyBorder="1"/>
    <xf numFmtId="0" fontId="0" fillId="0" borderId="4" xfId="0" applyBorder="1" applyAlignment="1">
      <alignment wrapText="1"/>
    </xf>
    <xf numFmtId="0" fontId="3" fillId="2" borderId="2" xfId="0" applyFont="1" applyFill="1" applyBorder="1"/>
    <xf numFmtId="0" fontId="5" fillId="0" borderId="3" xfId="0" applyFont="1" applyBorder="1"/>
    <xf numFmtId="0" fontId="6" fillId="0" borderId="3" xfId="0" applyFont="1" applyBorder="1"/>
    <xf numFmtId="0" fontId="6" fillId="0" borderId="4" xfId="0" applyFont="1" applyBorder="1"/>
  </cellXfs>
  <cellStyles count="2">
    <cellStyle name="Comma" xfId="1" builtinId="3"/>
    <cellStyle name="Normal" xfId="0" builtinId="0"/>
  </cellStyles>
  <dxfs count="2"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>
      <selection activeCell="H15" sqref="H15"/>
    </sheetView>
  </sheetViews>
  <sheetFormatPr defaultRowHeight="15" x14ac:dyDescent="0.25"/>
  <cols>
    <col min="1" max="1" width="5" style="6" customWidth="1"/>
    <col min="2" max="2" width="15.5703125" bestFit="1" customWidth="1"/>
    <col min="3" max="3" width="49.140625" customWidth="1"/>
    <col min="4" max="5" width="24.140625" style="12" customWidth="1"/>
  </cols>
  <sheetData>
    <row r="3" spans="1:7" s="8" customFormat="1" ht="81" x14ac:dyDescent="0.25">
      <c r="A3" s="7" t="s">
        <v>3</v>
      </c>
      <c r="B3" s="7" t="s">
        <v>1</v>
      </c>
      <c r="C3" s="7" t="s">
        <v>2</v>
      </c>
      <c r="D3" s="13" t="s">
        <v>9</v>
      </c>
      <c r="E3" s="13" t="s">
        <v>17</v>
      </c>
      <c r="F3" s="14" t="s">
        <v>10</v>
      </c>
      <c r="G3" s="14" t="s">
        <v>11</v>
      </c>
    </row>
    <row r="4" spans="1:7" s="3" customFormat="1" ht="96" x14ac:dyDescent="0.25">
      <c r="A4" s="9" t="s">
        <v>4</v>
      </c>
      <c r="B4" s="1" t="s">
        <v>6</v>
      </c>
      <c r="C4" s="2" t="s">
        <v>7</v>
      </c>
      <c r="D4" s="10">
        <v>13500</v>
      </c>
      <c r="E4" s="10"/>
      <c r="F4" s="15"/>
      <c r="G4" s="15">
        <f>F4*D4</f>
        <v>0</v>
      </c>
    </row>
    <row r="5" spans="1:7" s="3" customFormat="1" ht="48" x14ac:dyDescent="0.25">
      <c r="A5" s="9" t="s">
        <v>5</v>
      </c>
      <c r="B5" s="1" t="s">
        <v>0</v>
      </c>
      <c r="C5" s="2" t="s">
        <v>8</v>
      </c>
      <c r="D5" s="10">
        <v>300</v>
      </c>
      <c r="E5" s="10"/>
      <c r="F5" s="15"/>
      <c r="G5" s="15">
        <f>F5*D5</f>
        <v>0</v>
      </c>
    </row>
    <row r="6" spans="1:7" x14ac:dyDescent="0.25">
      <c r="A6" s="5"/>
      <c r="B6" s="4"/>
      <c r="C6" s="4"/>
      <c r="D6" s="11"/>
      <c r="E6" s="11"/>
      <c r="F6" s="4"/>
      <c r="G6" s="4">
        <f>SUM(G4:G5)</f>
        <v>0</v>
      </c>
    </row>
    <row r="7" spans="1:7" ht="15.75" thickBot="1" x14ac:dyDescent="0.3"/>
    <row r="8" spans="1:7" ht="15.75" thickBot="1" x14ac:dyDescent="0.3">
      <c r="C8" s="18" t="s">
        <v>16</v>
      </c>
    </row>
    <row r="9" spans="1:7" x14ac:dyDescent="0.25">
      <c r="C9" s="16" t="s">
        <v>12</v>
      </c>
    </row>
    <row r="10" spans="1:7" x14ac:dyDescent="0.25">
      <c r="C10" s="19" t="s">
        <v>18</v>
      </c>
    </row>
    <row r="11" spans="1:7" x14ac:dyDescent="0.25">
      <c r="C11" s="19" t="s">
        <v>19</v>
      </c>
    </row>
    <row r="12" spans="1:7" x14ac:dyDescent="0.25">
      <c r="C12" s="16" t="s">
        <v>13</v>
      </c>
    </row>
    <row r="13" spans="1:7" x14ac:dyDescent="0.25">
      <c r="C13" s="20" t="s">
        <v>20</v>
      </c>
    </row>
    <row r="14" spans="1:7" ht="15.75" thickBot="1" x14ac:dyDescent="0.3">
      <c r="C14" s="21" t="s">
        <v>21</v>
      </c>
    </row>
    <row r="16" spans="1:7" ht="15.75" thickBot="1" x14ac:dyDescent="0.3"/>
    <row r="17" spans="3:3" ht="15.75" thickBot="1" x14ac:dyDescent="0.3">
      <c r="C17" s="18" t="s">
        <v>14</v>
      </c>
    </row>
    <row r="18" spans="3:3" ht="15.75" thickBot="1" x14ac:dyDescent="0.3">
      <c r="C18" s="17" t="s">
        <v>15</v>
      </c>
    </row>
  </sheetData>
  <conditionalFormatting sqref="A4:A5">
    <cfRule type="duplicateValues" dxfId="1" priority="1"/>
  </conditionalFormatting>
  <conditionalFormatting sqref="B4:B5">
    <cfRule type="duplicateValues" dxfId="0" priority="2"/>
  </conditionalFormatting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2019-11-11T11:13:09Z</dcterms:modified>
</cp:coreProperties>
</file>